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11760" activeTab="3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<sst xmlns="http://schemas.openxmlformats.org/spreadsheetml/2006/main" count="101" uniqueCount="63">
  <si>
    <t>Naziv pravne osobe</t>
  </si>
  <si>
    <t>Stanje zajma 1.1</t>
  </si>
  <si>
    <t>Primljene otplate glavnice</t>
  </si>
  <si>
    <t>Dani zajmovi u tekućoj godini</t>
  </si>
  <si>
    <t>Stanje zajma 31.12.</t>
  </si>
  <si>
    <t>Revalorizacija/ tečajne razlike u tekućoj godini</t>
  </si>
  <si>
    <t>Datum izdavanja zajma</t>
  </si>
  <si>
    <t>Datum dospijeća zajma</t>
  </si>
  <si>
    <t>A1. Tuzemni kratkoročni zajmovi</t>
  </si>
  <si>
    <t>UKUPNO POD A1.</t>
  </si>
  <si>
    <t>A2. Tuzemni dugoročni zajmovi</t>
  </si>
  <si>
    <t>UKUPNO POD A2.</t>
  </si>
  <si>
    <t>B1. Inozemni kratkoročni zajmovi</t>
  </si>
  <si>
    <t xml:space="preserve">UKUPNO POD B1. </t>
  </si>
  <si>
    <t>B2. Inozemni dugoročni zajmovi</t>
  </si>
  <si>
    <t>UKUPNO POD B2.</t>
  </si>
  <si>
    <t>Tablica danih zajmova i primljenih otplata</t>
  </si>
  <si>
    <t>Tablica primljenih zajmova i otplata</t>
  </si>
  <si>
    <t>Otplate glavnice</t>
  </si>
  <si>
    <t>Primljeni zajmovi u tekućoj godini</t>
  </si>
  <si>
    <t>Datum primanja zajma</t>
  </si>
  <si>
    <t>Tablica primljenih robnih kredita i financijskih najmova</t>
  </si>
  <si>
    <t>Stanje 1.1.</t>
  </si>
  <si>
    <t>Stanje 31.12.</t>
  </si>
  <si>
    <t>A1. Primljeni robni krediti</t>
  </si>
  <si>
    <t>A2. Financijski najmovi</t>
  </si>
  <si>
    <t>Pregled strukture inozemnih zajmova prema ugovorenoj valuti sljedećeg oblika i sadržaja:</t>
  </si>
  <si>
    <t>Ugovorena valuta</t>
  </si>
  <si>
    <t>Stanje duga 31.12.</t>
  </si>
  <si>
    <t>Kanada (CAD)</t>
  </si>
  <si>
    <t>Danska (DKK)</t>
  </si>
  <si>
    <t>Japan (JPY)</t>
  </si>
  <si>
    <t>Norveška (NOK)</t>
  </si>
  <si>
    <t>Švedska (SEK)</t>
  </si>
  <si>
    <t>Švicarska (CHF)</t>
  </si>
  <si>
    <t>Velika Britanija (GBP)</t>
  </si>
  <si>
    <t>SAD (USD)</t>
  </si>
  <si>
    <t>EMU (EUR)</t>
  </si>
  <si>
    <t>Tablica dospjelih kamata na zajmove</t>
  </si>
  <si>
    <t>Opis</t>
  </si>
  <si>
    <t>Kamate dospjele u tekućoj godini</t>
  </si>
  <si>
    <t>Kamate plaćene u tekućoj godini</t>
  </si>
  <si>
    <t>5=2+3-4</t>
  </si>
  <si>
    <t>A. Kamate po primljenim zajmovima</t>
  </si>
  <si>
    <t>A1. po tuzemnim zajmovima</t>
  </si>
  <si>
    <t>A2. po inozemnim zajmovima</t>
  </si>
  <si>
    <t>B. Kamate po danim zajmovima</t>
  </si>
  <si>
    <t>B1. po tuzemnim zajmovima</t>
  </si>
  <si>
    <t>B2. po inozemnim zajmovima</t>
  </si>
  <si>
    <t>UKUPNO POD B.</t>
  </si>
  <si>
    <t>UKUPNO POD A.</t>
  </si>
  <si>
    <t>Opis vrste kredita i aranžmana</t>
  </si>
  <si>
    <t>BILJEŠKE UZ FINANCIJKO IZVJEŠĆE</t>
  </si>
  <si>
    <t>Obveznik: RKP: 17894, MB 03806138 OBRTNČKA ŠKOLA POŽEGA</t>
  </si>
  <si>
    <t xml:space="preserve">               34000 POŽEGA, OSJEČKA 33</t>
  </si>
  <si>
    <t xml:space="preserve">               Razina:31, Razdjel:000</t>
  </si>
  <si>
    <t xml:space="preserve">               Djelatnost: 8532 Tehničko i strukovno srednje obrazovanje</t>
  </si>
  <si>
    <t>Zakonski predstavnik: Iva Šnajder, dipl.ing.</t>
  </si>
  <si>
    <t>za razdoblje od 1.siječnja do 31. prosinca 2014. godine</t>
  </si>
  <si>
    <t>do 31. prosinca 2016.</t>
  </si>
  <si>
    <t>2016. godine</t>
  </si>
  <si>
    <t>do 31. prosinca 2016</t>
  </si>
  <si>
    <t>za razdoblje od 1.siječnja do 31. prosinca 2016. godine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</si>
</sst>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29" xfId="0" applyBorder="1" applyAlignment="1">
      <alignment/>
    </xf>
    <xf numFmtId="0" fontId="1" fillId="0" borderId="27" xfId="0" applyFont="1" applyBorder="1" applyAlignment="1">
      <alignment wrapText="1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36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3" xfId="0" applyFont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6"/>
  <sheetViews>
    <sheetView zoomScalePageLayoutView="0" workbookViewId="0" topLeftCell="A28">
      <selection activeCell="K6" sqref="K6"/>
    </sheetView>
  </sheetViews>
  <sheetFormatPr defaultColWidth="9.140625" defaultRowHeight="12.75"/>
  <cols>
    <col min="1" max="1" width="1.8515625" style="0" customWidth="1"/>
    <col min="2" max="2" width="16.7109375" style="0" customWidth="1"/>
    <col min="3" max="3" width="11.00390625" style="1" customWidth="1"/>
    <col min="4" max="4" width="11.140625" style="1" customWidth="1"/>
    <col min="5" max="5" width="9.140625" style="1" customWidth="1"/>
    <col min="6" max="6" width="8.421875" style="1" customWidth="1"/>
    <col min="7" max="7" width="9.140625" style="1" customWidth="1"/>
    <col min="8" max="8" width="10.00390625" style="1" customWidth="1"/>
    <col min="9" max="9" width="10.421875" style="0" customWidth="1"/>
  </cols>
  <sheetData>
    <row r="2" spans="2:5" ht="15.75">
      <c r="B2" s="55" t="s">
        <v>52</v>
      </c>
      <c r="C2" s="55"/>
      <c r="D2"/>
      <c r="E2"/>
    </row>
    <row r="3" spans="2:5" ht="12.75">
      <c r="B3" s="54" t="s">
        <v>58</v>
      </c>
      <c r="C3" s="54"/>
      <c r="D3" s="54"/>
      <c r="E3" t="s">
        <v>60</v>
      </c>
    </row>
    <row r="4" spans="3:5" ht="12.75">
      <c r="C4"/>
      <c r="D4"/>
      <c r="E4"/>
    </row>
    <row r="5" spans="2:5" ht="12.75">
      <c r="B5" s="54" t="s">
        <v>53</v>
      </c>
      <c r="C5" s="54"/>
      <c r="D5" s="54"/>
      <c r="E5" s="54"/>
    </row>
    <row r="6" spans="2:5" ht="12.75">
      <c r="B6" s="54" t="s">
        <v>54</v>
      </c>
      <c r="C6" s="54"/>
      <c r="D6" s="54"/>
      <c r="E6" s="54"/>
    </row>
    <row r="7" spans="2:5" ht="12.75">
      <c r="B7" s="54" t="s">
        <v>55</v>
      </c>
      <c r="C7" s="54"/>
      <c r="D7" s="54"/>
      <c r="E7" s="54"/>
    </row>
    <row r="8" spans="2:5" ht="12.75">
      <c r="B8" s="54" t="s">
        <v>56</v>
      </c>
      <c r="C8" s="54"/>
      <c r="D8" s="54"/>
      <c r="E8" s="54"/>
    </row>
    <row r="9" spans="3:5" ht="12.75">
      <c r="C9"/>
      <c r="D9"/>
      <c r="E9"/>
    </row>
    <row r="10" spans="2:4" ht="12.75">
      <c r="B10" s="51" t="s">
        <v>16</v>
      </c>
      <c r="C10" s="52"/>
      <c r="D10" s="52"/>
    </row>
    <row r="11" ht="13.5" thickBot="1"/>
    <row r="12" spans="2:9" s="2" customFormat="1" ht="77.25" thickBot="1">
      <c r="B12" s="9" t="s">
        <v>0</v>
      </c>
      <c r="C12" s="10" t="s">
        <v>1</v>
      </c>
      <c r="D12" s="11" t="s">
        <v>2</v>
      </c>
      <c r="E12" s="11" t="s">
        <v>3</v>
      </c>
      <c r="F12" s="11" t="s">
        <v>4</v>
      </c>
      <c r="G12" s="11" t="s">
        <v>5</v>
      </c>
      <c r="H12" s="11" t="s">
        <v>6</v>
      </c>
      <c r="I12" s="12" t="s">
        <v>7</v>
      </c>
    </row>
    <row r="13" spans="2:9" ht="33" customHeight="1">
      <c r="B13" s="35" t="s">
        <v>8</v>
      </c>
      <c r="C13" s="7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6">
        <v>0</v>
      </c>
    </row>
    <row r="14" spans="2:9" ht="25.5">
      <c r="B14" s="37" t="s">
        <v>9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2:9" ht="25.5">
      <c r="B15" s="36" t="s">
        <v>10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2:9" ht="25.5">
      <c r="B16" s="37" t="s">
        <v>11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2:9" ht="32.25" customHeight="1">
      <c r="B17" s="36" t="s">
        <v>12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pans="2:9" ht="18.75" customHeight="1">
      <c r="B18" s="37" t="s">
        <v>13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</row>
    <row r="19" spans="2:9" ht="25.5">
      <c r="B19" s="36" t="s">
        <v>14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</row>
    <row r="20" spans="2:9" ht="26.25" thickBot="1">
      <c r="B20" s="38" t="s">
        <v>15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</row>
    <row r="21" ht="12.75">
      <c r="B21" s="1"/>
    </row>
    <row r="22" spans="2:4" ht="12.75">
      <c r="B22" s="53" t="s">
        <v>17</v>
      </c>
      <c r="C22" s="52"/>
      <c r="D22" s="52"/>
    </row>
    <row r="23" ht="13.5" thickBot="1">
      <c r="B23" s="1"/>
    </row>
    <row r="24" spans="2:9" ht="77.25" thickBot="1">
      <c r="B24" s="9" t="s">
        <v>0</v>
      </c>
      <c r="C24" s="10" t="s">
        <v>1</v>
      </c>
      <c r="D24" s="11" t="s">
        <v>18</v>
      </c>
      <c r="E24" s="11" t="s">
        <v>19</v>
      </c>
      <c r="F24" s="11" t="s">
        <v>4</v>
      </c>
      <c r="G24" s="11" t="s">
        <v>5</v>
      </c>
      <c r="H24" s="11" t="s">
        <v>20</v>
      </c>
      <c r="I24" s="12" t="s">
        <v>7</v>
      </c>
    </row>
    <row r="25" spans="2:9" ht="33.75" customHeight="1">
      <c r="B25" s="35" t="s">
        <v>8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</row>
    <row r="26" spans="2:9" ht="25.5">
      <c r="B26" s="37" t="s">
        <v>9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</row>
    <row r="27" spans="2:9" ht="25.5">
      <c r="B27" s="36" t="s">
        <v>10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</row>
    <row r="28" spans="2:9" ht="25.5">
      <c r="B28" s="37" t="s">
        <v>11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2:9" ht="32.25" customHeight="1">
      <c r="B29" s="36" t="s">
        <v>12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</row>
    <row r="30" spans="2:9" ht="25.5">
      <c r="B30" s="37" t="s">
        <v>13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</row>
    <row r="31" spans="2:9" ht="25.5">
      <c r="B31" s="36" t="s">
        <v>14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2:9" ht="18.75" customHeight="1" thickBot="1">
      <c r="B32" s="38" t="s">
        <v>15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</row>
    <row r="34" ht="12.75">
      <c r="B34" t="s">
        <v>57</v>
      </c>
    </row>
    <row r="36" ht="12.75">
      <c r="F36" s="16"/>
    </row>
  </sheetData>
  <sheetProtection/>
  <printOptions/>
  <pageMargins left="0.75" right="0.75" top="1" bottom="1" header="0.5" footer="0.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26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2.7109375" style="0" customWidth="1"/>
    <col min="2" max="2" width="23.57421875" style="0" customWidth="1"/>
    <col min="3" max="3" width="16.28125" style="0" customWidth="1"/>
    <col min="4" max="5" width="12.57421875" style="0" customWidth="1"/>
  </cols>
  <sheetData>
    <row r="3" spans="2:3" ht="15.75">
      <c r="B3" s="55" t="s">
        <v>52</v>
      </c>
      <c r="C3" s="55"/>
    </row>
    <row r="4" spans="2:4" ht="12.75">
      <c r="B4" s="54" t="s">
        <v>58</v>
      </c>
      <c r="C4" s="54" t="s">
        <v>61</v>
      </c>
      <c r="D4" s="54">
        <v>2016</v>
      </c>
    </row>
    <row r="6" spans="2:5" ht="12.75">
      <c r="B6" s="54" t="s">
        <v>53</v>
      </c>
      <c r="C6" s="54"/>
      <c r="D6" s="54"/>
      <c r="E6" s="54"/>
    </row>
    <row r="7" spans="2:5" ht="12.75">
      <c r="B7" s="54" t="s">
        <v>54</v>
      </c>
      <c r="C7" s="54"/>
      <c r="D7" s="54"/>
      <c r="E7" s="54"/>
    </row>
    <row r="8" spans="2:5" ht="12.75">
      <c r="B8" s="54" t="s">
        <v>55</v>
      </c>
      <c r="C8" s="54"/>
      <c r="D8" s="54"/>
      <c r="E8" s="54"/>
    </row>
    <row r="9" spans="2:5" ht="12.75">
      <c r="B9" s="54" t="s">
        <v>56</v>
      </c>
      <c r="C9" s="54"/>
      <c r="D9" s="54"/>
      <c r="E9" s="54"/>
    </row>
    <row r="13" spans="2:5" ht="12.75">
      <c r="B13" s="51" t="s">
        <v>21</v>
      </c>
      <c r="C13" s="52"/>
      <c r="D13" s="52"/>
      <c r="E13" s="1"/>
    </row>
    <row r="14" spans="3:5" ht="13.5" thickBot="1">
      <c r="C14" s="1"/>
      <c r="D14" s="1"/>
      <c r="E14" s="1"/>
    </row>
    <row r="15" spans="2:5" ht="57" customHeight="1" thickBot="1">
      <c r="B15" s="17" t="s">
        <v>0</v>
      </c>
      <c r="C15" s="18" t="s">
        <v>51</v>
      </c>
      <c r="D15" s="19" t="s">
        <v>22</v>
      </c>
      <c r="E15" s="20" t="s">
        <v>23</v>
      </c>
    </row>
    <row r="16" spans="2:5" ht="12.75">
      <c r="B16" s="35" t="s">
        <v>24</v>
      </c>
      <c r="C16" s="24"/>
      <c r="D16" s="21">
        <f>D17+D18</f>
        <v>0</v>
      </c>
      <c r="E16" s="22">
        <f>E17+E18</f>
        <v>0</v>
      </c>
    </row>
    <row r="17" spans="2:5" ht="12.75">
      <c r="B17" s="36"/>
      <c r="C17" s="8"/>
      <c r="D17" s="4"/>
      <c r="E17" s="23"/>
    </row>
    <row r="18" spans="2:5" ht="12.75">
      <c r="B18" s="36"/>
      <c r="C18" s="8"/>
      <c r="D18" s="4"/>
      <c r="E18" s="23"/>
    </row>
    <row r="19" spans="2:5" ht="12.75">
      <c r="B19" s="37" t="s">
        <v>9</v>
      </c>
      <c r="C19" s="13"/>
      <c r="D19" s="3">
        <f>D16</f>
        <v>0</v>
      </c>
      <c r="E19" s="26">
        <f>E16</f>
        <v>0</v>
      </c>
    </row>
    <row r="20" spans="2:5" ht="12.75">
      <c r="B20" s="36" t="s">
        <v>25</v>
      </c>
      <c r="C20" s="8"/>
      <c r="D20" s="4">
        <f>D21+D22</f>
        <v>0</v>
      </c>
      <c r="E20" s="23">
        <f>E21+E22</f>
        <v>0</v>
      </c>
    </row>
    <row r="21" spans="2:5" ht="12.75">
      <c r="B21" s="36"/>
      <c r="C21" s="8"/>
      <c r="D21" s="4"/>
      <c r="E21" s="23"/>
    </row>
    <row r="22" spans="2:5" ht="12.75">
      <c r="B22" s="36"/>
      <c r="C22" s="8"/>
      <c r="D22" s="4"/>
      <c r="E22" s="23"/>
    </row>
    <row r="23" spans="2:5" ht="13.5" thickBot="1">
      <c r="B23" s="39" t="s">
        <v>11</v>
      </c>
      <c r="C23" s="14"/>
      <c r="D23" s="15">
        <f>D20</f>
        <v>0</v>
      </c>
      <c r="E23" s="28">
        <f>E20</f>
        <v>0</v>
      </c>
    </row>
    <row r="26" ht="12.75">
      <c r="B26" t="s">
        <v>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7"/>
  <sheetViews>
    <sheetView zoomScalePageLayoutView="0" workbookViewId="0" topLeftCell="A1">
      <selection activeCell="I28" sqref="I28"/>
    </sheetView>
  </sheetViews>
  <sheetFormatPr defaultColWidth="9.140625" defaultRowHeight="12.75"/>
  <cols>
    <col min="1" max="1" width="3.7109375" style="0" customWidth="1"/>
    <col min="2" max="2" width="21.00390625" style="0" customWidth="1"/>
    <col min="3" max="3" width="22.7109375" style="0" customWidth="1"/>
  </cols>
  <sheetData>
    <row r="2" spans="2:3" ht="15.75">
      <c r="B2" s="55" t="s">
        <v>52</v>
      </c>
      <c r="C2" s="55"/>
    </row>
    <row r="3" spans="2:4" ht="12.75">
      <c r="B3" s="54" t="s">
        <v>58</v>
      </c>
      <c r="C3" s="54" t="s">
        <v>59</v>
      </c>
      <c r="D3" s="54"/>
    </row>
    <row r="5" spans="2:5" ht="12.75">
      <c r="B5" s="54" t="s">
        <v>53</v>
      </c>
      <c r="C5" s="54"/>
      <c r="D5" s="54"/>
      <c r="E5" s="54"/>
    </row>
    <row r="6" spans="2:5" ht="12.75">
      <c r="B6" s="54" t="s">
        <v>54</v>
      </c>
      <c r="C6" s="54"/>
      <c r="D6" s="54"/>
      <c r="E6" s="54"/>
    </row>
    <row r="7" spans="2:5" ht="12.75">
      <c r="B7" s="54" t="s">
        <v>55</v>
      </c>
      <c r="C7" s="54"/>
      <c r="D7" s="54"/>
      <c r="E7" s="54"/>
    </row>
    <row r="8" spans="2:5" ht="12.75">
      <c r="B8" s="54" t="s">
        <v>56</v>
      </c>
      <c r="C8" s="54"/>
      <c r="D8" s="54"/>
      <c r="E8" s="54"/>
    </row>
    <row r="13" spans="2:8" ht="12.75">
      <c r="B13" s="51" t="s">
        <v>26</v>
      </c>
      <c r="C13" s="52"/>
      <c r="D13" s="52"/>
      <c r="E13" s="52"/>
      <c r="F13" s="52"/>
      <c r="G13" s="52"/>
      <c r="H13" s="52"/>
    </row>
    <row r="14" spans="3:8" ht="13.5" thickBot="1">
      <c r="C14" s="1"/>
      <c r="D14" s="1"/>
      <c r="E14" s="1"/>
      <c r="F14" s="1"/>
      <c r="G14" s="1"/>
      <c r="H14" s="1"/>
    </row>
    <row r="15" spans="2:8" ht="13.5" thickBot="1">
      <c r="B15" s="48" t="s">
        <v>27</v>
      </c>
      <c r="C15" s="49" t="s">
        <v>28</v>
      </c>
      <c r="D15" s="1"/>
      <c r="E15" s="1"/>
      <c r="F15" s="1"/>
      <c r="G15" s="1"/>
      <c r="H15" s="1"/>
    </row>
    <row r="16" spans="2:8" ht="12.75">
      <c r="B16" s="32" t="s">
        <v>29</v>
      </c>
      <c r="C16" s="33">
        <v>0</v>
      </c>
      <c r="D16" s="1"/>
      <c r="E16" s="1"/>
      <c r="F16" s="1"/>
      <c r="G16" s="1"/>
      <c r="H16" s="1"/>
    </row>
    <row r="17" spans="2:8" ht="12.75">
      <c r="B17" s="31" t="s">
        <v>30</v>
      </c>
      <c r="C17" s="29">
        <v>0</v>
      </c>
      <c r="D17" s="1"/>
      <c r="E17" s="1"/>
      <c r="F17" s="1"/>
      <c r="G17" s="1"/>
      <c r="H17" s="1"/>
    </row>
    <row r="18" spans="2:8" ht="12.75">
      <c r="B18" s="31" t="s">
        <v>31</v>
      </c>
      <c r="C18" s="29">
        <v>0</v>
      </c>
      <c r="D18" s="1"/>
      <c r="E18" s="1"/>
      <c r="F18" s="1"/>
      <c r="G18" s="1"/>
      <c r="H18" s="1"/>
    </row>
    <row r="19" spans="2:8" ht="12.75">
      <c r="B19" s="31" t="s">
        <v>32</v>
      </c>
      <c r="C19" s="29">
        <v>0</v>
      </c>
      <c r="D19" s="1"/>
      <c r="E19" s="1"/>
      <c r="F19" s="1"/>
      <c r="G19" s="1"/>
      <c r="H19" s="1"/>
    </row>
    <row r="20" spans="2:8" ht="12.75">
      <c r="B20" s="31" t="s">
        <v>33</v>
      </c>
      <c r="C20" s="29">
        <v>0</v>
      </c>
      <c r="D20" s="1"/>
      <c r="E20" s="1"/>
      <c r="F20" s="1"/>
      <c r="G20" s="1"/>
      <c r="H20" s="1"/>
    </row>
    <row r="21" spans="2:8" ht="12.75">
      <c r="B21" s="31" t="s">
        <v>34</v>
      </c>
      <c r="C21" s="29">
        <v>0</v>
      </c>
      <c r="D21" s="1"/>
      <c r="E21" s="1"/>
      <c r="F21" s="1"/>
      <c r="G21" s="1"/>
      <c r="H21" s="1"/>
    </row>
    <row r="22" spans="2:8" ht="12.75">
      <c r="B22" s="31" t="s">
        <v>35</v>
      </c>
      <c r="C22" s="29">
        <v>0</v>
      </c>
      <c r="D22" s="1"/>
      <c r="E22" s="1"/>
      <c r="F22" s="1"/>
      <c r="G22" s="1"/>
      <c r="H22" s="1"/>
    </row>
    <row r="23" spans="2:8" ht="12.75">
      <c r="B23" s="31" t="s">
        <v>36</v>
      </c>
      <c r="C23" s="29">
        <v>0</v>
      </c>
      <c r="D23" s="1"/>
      <c r="E23" s="1"/>
      <c r="F23" s="1"/>
      <c r="G23" s="1"/>
      <c r="H23" s="1"/>
    </row>
    <row r="24" spans="2:8" ht="13.5" thickBot="1">
      <c r="B24" s="25" t="s">
        <v>37</v>
      </c>
      <c r="C24" s="30">
        <v>0</v>
      </c>
      <c r="D24" s="1"/>
      <c r="E24" s="1"/>
      <c r="F24" s="1"/>
      <c r="G24" s="1"/>
      <c r="H24" s="1"/>
    </row>
    <row r="27" ht="12.75">
      <c r="B27" t="s">
        <v>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F30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3.7109375" style="0" customWidth="1"/>
    <col min="2" max="2" width="30.57421875" style="0" customWidth="1"/>
    <col min="3" max="6" width="11.28125" style="0" customWidth="1"/>
  </cols>
  <sheetData>
    <row r="2" spans="2:3" ht="15.75">
      <c r="B2" s="55" t="s">
        <v>52</v>
      </c>
      <c r="C2" s="55"/>
    </row>
    <row r="3" spans="2:4" ht="12.75">
      <c r="B3" s="54" t="s">
        <v>62</v>
      </c>
      <c r="C3" s="54">
        <v>2016</v>
      </c>
      <c r="D3" s="54"/>
    </row>
    <row r="5" spans="2:5" ht="12.75">
      <c r="B5" s="54" t="s">
        <v>53</v>
      </c>
      <c r="C5" s="54"/>
      <c r="D5" s="54"/>
      <c r="E5" s="54"/>
    </row>
    <row r="6" spans="2:5" ht="12.75">
      <c r="B6" s="54" t="s">
        <v>54</v>
      </c>
      <c r="C6" s="54"/>
      <c r="D6" s="54"/>
      <c r="E6" s="54"/>
    </row>
    <row r="7" spans="2:5" ht="12.75">
      <c r="B7" s="54" t="s">
        <v>55</v>
      </c>
      <c r="C7" s="54"/>
      <c r="D7" s="54"/>
      <c r="E7" s="54"/>
    </row>
    <row r="8" spans="2:5" ht="12.75">
      <c r="B8" s="54" t="s">
        <v>56</v>
      </c>
      <c r="C8" s="54"/>
      <c r="D8" s="54"/>
      <c r="E8" s="54"/>
    </row>
    <row r="14" spans="2:6" ht="12.75">
      <c r="B14" s="51" t="s">
        <v>38</v>
      </c>
      <c r="C14" s="52"/>
      <c r="D14" s="1"/>
      <c r="E14" s="1"/>
      <c r="F14" s="1"/>
    </row>
    <row r="15" spans="3:6" ht="13.5" thickBot="1">
      <c r="C15" s="1"/>
      <c r="D15" s="1"/>
      <c r="E15" s="1"/>
      <c r="F15" s="1"/>
    </row>
    <row r="16" spans="2:6" ht="51">
      <c r="B16" s="40" t="s">
        <v>39</v>
      </c>
      <c r="C16" s="41" t="s">
        <v>22</v>
      </c>
      <c r="D16" s="42" t="s">
        <v>40</v>
      </c>
      <c r="E16" s="42" t="s">
        <v>41</v>
      </c>
      <c r="F16" s="43" t="s">
        <v>23</v>
      </c>
    </row>
    <row r="17" spans="2:6" ht="9.75" customHeight="1" thickBot="1">
      <c r="B17" s="44">
        <v>1</v>
      </c>
      <c r="C17" s="45">
        <v>2</v>
      </c>
      <c r="D17" s="46">
        <v>3</v>
      </c>
      <c r="E17" s="46">
        <v>4</v>
      </c>
      <c r="F17" s="47" t="s">
        <v>42</v>
      </c>
    </row>
    <row r="18" spans="2:6" ht="12.75">
      <c r="B18" s="32" t="s">
        <v>43</v>
      </c>
      <c r="C18" s="7">
        <f>C19+C20</f>
        <v>0</v>
      </c>
      <c r="D18" s="5">
        <f>D19+D20</f>
        <v>0</v>
      </c>
      <c r="E18" s="5">
        <f>E19+E20</f>
        <v>0</v>
      </c>
      <c r="F18" s="34">
        <f>F20</f>
        <v>0</v>
      </c>
    </row>
    <row r="19" spans="2:6" ht="12.75">
      <c r="B19" s="31" t="s">
        <v>44</v>
      </c>
      <c r="C19" s="8"/>
      <c r="D19" s="4"/>
      <c r="E19" s="4"/>
      <c r="F19" s="23">
        <f>C19+D19-E19</f>
        <v>0</v>
      </c>
    </row>
    <row r="20" spans="2:6" ht="12.75">
      <c r="B20" s="31" t="s">
        <v>45</v>
      </c>
      <c r="C20" s="8"/>
      <c r="D20" s="4"/>
      <c r="E20" s="4"/>
      <c r="F20" s="23">
        <f>C20+D20-E20</f>
        <v>0</v>
      </c>
    </row>
    <row r="21" spans="2:6" ht="12.75">
      <c r="B21" s="50" t="s">
        <v>50</v>
      </c>
      <c r="C21" s="13">
        <f>C18</f>
        <v>0</v>
      </c>
      <c r="D21" s="3">
        <f>D18</f>
        <v>0</v>
      </c>
      <c r="E21" s="3">
        <f>E18</f>
        <v>0</v>
      </c>
      <c r="F21" s="26">
        <f>F18</f>
        <v>0</v>
      </c>
    </row>
    <row r="22" spans="2:6" ht="12.75">
      <c r="B22" s="31"/>
      <c r="C22" s="8"/>
      <c r="D22" s="4"/>
      <c r="E22" s="4"/>
      <c r="F22" s="23"/>
    </row>
    <row r="23" spans="2:6" ht="12.75">
      <c r="B23" s="31" t="s">
        <v>46</v>
      </c>
      <c r="C23" s="8">
        <f>C24+C25</f>
        <v>0</v>
      </c>
      <c r="D23" s="4">
        <f>D24+D25</f>
        <v>0</v>
      </c>
      <c r="E23" s="4">
        <f>E24+E25</f>
        <v>0</v>
      </c>
      <c r="F23" s="23">
        <f>F24+F25</f>
        <v>0</v>
      </c>
    </row>
    <row r="24" spans="2:6" ht="12.75">
      <c r="B24" s="31" t="s">
        <v>47</v>
      </c>
      <c r="C24" s="8"/>
      <c r="D24" s="4"/>
      <c r="E24" s="4"/>
      <c r="F24" s="23">
        <f>C24+D24-E24</f>
        <v>0</v>
      </c>
    </row>
    <row r="25" spans="2:6" ht="12.75">
      <c r="B25" s="31" t="s">
        <v>48</v>
      </c>
      <c r="C25" s="8"/>
      <c r="D25" s="4"/>
      <c r="E25" s="4"/>
      <c r="F25" s="23">
        <f>C25+D25-E25</f>
        <v>0</v>
      </c>
    </row>
    <row r="26" spans="2:6" ht="13.5" thickBot="1">
      <c r="B26" s="27" t="s">
        <v>49</v>
      </c>
      <c r="C26" s="14">
        <f>C23</f>
        <v>0</v>
      </c>
      <c r="D26" s="15">
        <f>D23</f>
        <v>0</v>
      </c>
      <c r="E26" s="15">
        <f>E23</f>
        <v>0</v>
      </c>
      <c r="F26" s="28">
        <f>F23</f>
        <v>0</v>
      </c>
    </row>
    <row r="30" ht="12.75">
      <c r="B30" t="s">
        <v>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</dc:creator>
  <cp:keywords/>
  <dc:description/>
  <cp:lastModifiedBy>RACUNOVODSTVO</cp:lastModifiedBy>
  <cp:lastPrinted>2015-01-29T12:31:16Z</cp:lastPrinted>
  <dcterms:created xsi:type="dcterms:W3CDTF">2010-01-27T08:10:43Z</dcterms:created>
  <dcterms:modified xsi:type="dcterms:W3CDTF">2017-01-30T07:31:25Z</dcterms:modified>
  <cp:category/>
  <cp:version/>
  <cp:contentType/>
  <cp:contentStatus/>
</cp:coreProperties>
</file>